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ett Collins\Documents\CATT 2020\CATT Spring Points\"/>
    </mc:Choice>
  </mc:AlternateContent>
  <xr:revisionPtr revIDLastSave="0" documentId="13_ncr:1_{4B4BD7B4-6E72-41A9-908A-2339E61CCB15}" xr6:coauthVersionLast="45" xr6:coauthVersionMax="45" xr10:uidLastSave="{00000000-0000-0000-0000-000000000000}"/>
  <bookViews>
    <workbookView xWindow="-120" yWindow="-120" windowWidth="29040" windowHeight="15840" xr2:uid="{4ED914FD-19ED-4D54-9F1C-3D7C2637DF8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1" i="1" l="1"/>
  <c r="I36" i="1"/>
  <c r="I29" i="1"/>
  <c r="I57" i="1"/>
  <c r="I56" i="1"/>
  <c r="I41" i="1"/>
  <c r="I25" i="1"/>
  <c r="I52" i="1"/>
  <c r="I44" i="1"/>
  <c r="I48" i="1"/>
  <c r="I19" i="1"/>
  <c r="I33" i="1"/>
  <c r="I23" i="1"/>
  <c r="I27" i="1"/>
  <c r="I55" i="1"/>
  <c r="I3" i="1"/>
  <c r="I20" i="1"/>
  <c r="I21" i="1"/>
  <c r="I22" i="1"/>
  <c r="I2" i="1"/>
  <c r="I24" i="1"/>
  <c r="I26" i="1"/>
  <c r="I28" i="1"/>
  <c r="I30" i="1"/>
  <c r="I4" i="1"/>
  <c r="I32" i="1"/>
  <c r="I34" i="1"/>
  <c r="I35" i="1"/>
  <c r="I7" i="1"/>
  <c r="I37" i="1"/>
  <c r="I38" i="1"/>
  <c r="I39" i="1"/>
  <c r="I40" i="1"/>
  <c r="I42" i="1"/>
  <c r="I45" i="1"/>
  <c r="I43" i="1"/>
  <c r="I46" i="1"/>
  <c r="I47" i="1"/>
  <c r="I49" i="1"/>
  <c r="I50" i="1"/>
  <c r="I5" i="1"/>
  <c r="I51" i="1"/>
  <c r="I53" i="1"/>
  <c r="I8" i="1"/>
  <c r="I54" i="1"/>
  <c r="I58" i="1"/>
  <c r="I59" i="1"/>
  <c r="I60" i="1"/>
  <c r="I61" i="1"/>
  <c r="I62" i="1"/>
  <c r="I6" i="1"/>
  <c r="I63" i="1"/>
  <c r="I9" i="1"/>
  <c r="I64" i="1"/>
  <c r="I65" i="1"/>
  <c r="I66" i="1"/>
  <c r="I11" i="1"/>
  <c r="I67" i="1"/>
  <c r="I68" i="1"/>
  <c r="I69" i="1"/>
  <c r="I70" i="1"/>
  <c r="I71" i="1"/>
  <c r="I13" i="1"/>
  <c r="I72" i="1"/>
  <c r="I73" i="1"/>
  <c r="I74" i="1"/>
  <c r="I12" i="1"/>
  <c r="I16" i="1"/>
  <c r="I10" i="1"/>
  <c r="I75" i="1"/>
  <c r="I76" i="1"/>
  <c r="I17" i="1"/>
  <c r="I18" i="1"/>
  <c r="I15" i="1"/>
  <c r="I77" i="1"/>
  <c r="I78" i="1"/>
  <c r="I79" i="1"/>
  <c r="I14" i="1"/>
</calcChain>
</file>

<file path=xl/sharedStrings.xml><?xml version="1.0" encoding="utf-8"?>
<sst xmlns="http://schemas.openxmlformats.org/spreadsheetml/2006/main" count="81" uniqueCount="81">
  <si>
    <t>Team</t>
  </si>
  <si>
    <t>Total</t>
  </si>
  <si>
    <t>Place</t>
  </si>
  <si>
    <t xml:space="preserve">Dennis Reedy / Tommy Morrow                                </t>
  </si>
  <si>
    <t>Roger Clary / Justin Rhew</t>
  </si>
  <si>
    <t xml:space="preserve">Robbie &amp; Ross Kennon                                             </t>
  </si>
  <si>
    <t xml:space="preserve">Marty Warren / Lynn Fox                                            </t>
  </si>
  <si>
    <t>David Bullock / Jimmy Henderson</t>
  </si>
  <si>
    <t xml:space="preserve">Lee Allred / Eric Massey                                           </t>
  </si>
  <si>
    <t xml:space="preserve">J. Stewart Adams / J. Scott Dunn                               </t>
  </si>
  <si>
    <t xml:space="preserve">Jon Williams / Brandon Hendricks                            </t>
  </si>
  <si>
    <t xml:space="preserve">Calton Hall / Jason Suggs                                           </t>
  </si>
  <si>
    <t xml:space="preserve">Johnny Wilder / Michael Harris II                             </t>
  </si>
  <si>
    <t xml:space="preserve">Ryan Roller / Gary Colwell                                          </t>
  </si>
  <si>
    <t>Jonathan &amp; Mike Rhew</t>
  </si>
  <si>
    <t>Richard Cooper / Tim Grein</t>
  </si>
  <si>
    <t xml:space="preserve">John McLelland / Eric Schell                                    </t>
  </si>
  <si>
    <t>Jeff Staton / David Glenn</t>
  </si>
  <si>
    <t xml:space="preserve">Keith &amp; Dennis Allen                                                  </t>
  </si>
  <si>
    <t xml:space="preserve">Billy Orr / Jon Parson                                                  </t>
  </si>
  <si>
    <t xml:space="preserve">Gerald Beck / Rodney Sorrell                                     </t>
  </si>
  <si>
    <t xml:space="preserve">Stump Bledsoe / Glen Elliott                                       </t>
  </si>
  <si>
    <t xml:space="preserve">Gordon Griffin / Danny Moss                                     </t>
  </si>
  <si>
    <r>
      <t>Cullen Ports / Bobby Williams (</t>
    </r>
    <r>
      <rPr>
        <sz val="11"/>
        <rFont val="Calibri"/>
        <family val="1"/>
        <scheme val="minor"/>
      </rPr>
      <t>sub</t>
    </r>
    <r>
      <rPr>
        <sz val="11"/>
        <color theme="1"/>
        <rFont val="Calibri"/>
        <family val="1"/>
        <scheme val="minor"/>
      </rPr>
      <t xml:space="preserve">)                           </t>
    </r>
  </si>
  <si>
    <t xml:space="preserve">Matt Dean / Charles Stewart                                      </t>
  </si>
  <si>
    <t>Rick Dunstan / Josh Huff</t>
  </si>
  <si>
    <t xml:space="preserve">Donnie Avant / Randy Waterman                            </t>
  </si>
  <si>
    <t xml:space="preserve">Billy Bledsoe / Dillon Bledsoe                                     </t>
  </si>
  <si>
    <t xml:space="preserve">Jay Fogleman / Robert Perkins                                  </t>
  </si>
  <si>
    <t>Paul Worthington / Ben Whittenton</t>
  </si>
  <si>
    <t xml:space="preserve">Rich Szczerbala / /Jamie Olive                                    </t>
  </si>
  <si>
    <t xml:space="preserve">Bryan &amp; Brandon Cottrell                                           </t>
  </si>
  <si>
    <t xml:space="preserve">Scott Canady / Jamie Pate                                            </t>
  </si>
  <si>
    <t>Ashley Ivey / Keith Morris</t>
  </si>
  <si>
    <t xml:space="preserve">Travis Watson / Brian Benish                                   </t>
  </si>
  <si>
    <t xml:space="preserve">Eddie Glascock / Billy Dunn                                       </t>
  </si>
  <si>
    <t xml:space="preserve">Chase &amp; Tony Stanley                                                </t>
  </si>
  <si>
    <t xml:space="preserve">Danny Wicker / Doug Washburn                                </t>
  </si>
  <si>
    <t xml:space="preserve">Daniel &amp; Danny Wood                                              </t>
  </si>
  <si>
    <t xml:space="preserve">Paul Rigsbee / Cory Leonard                                        </t>
  </si>
  <si>
    <t>Jake Harris / Chad James</t>
  </si>
  <si>
    <t>Bryson Peed / Jonathan Jones</t>
  </si>
  <si>
    <t xml:space="preserve">Brad McLauren / Mike Marchant                           </t>
  </si>
  <si>
    <t xml:space="preserve">Jordan &amp; Mark Young                                               </t>
  </si>
  <si>
    <t>Jason Kopp / Daniel Jenkins</t>
  </si>
  <si>
    <t xml:space="preserve">Burke Hutchen / Jon Provost                                        </t>
  </si>
  <si>
    <t>Billy West / Shannon Stewart</t>
  </si>
  <si>
    <t>Jeff Shaw / James Richmond</t>
  </si>
  <si>
    <r>
      <t>Kenneth McNeill / Al Greco (</t>
    </r>
    <r>
      <rPr>
        <sz val="11"/>
        <rFont val="Calibri"/>
        <family val="1"/>
        <scheme val="minor"/>
      </rPr>
      <t>sub</t>
    </r>
    <r>
      <rPr>
        <sz val="11"/>
        <color theme="1"/>
        <rFont val="Calibri"/>
        <family val="1"/>
        <scheme val="minor"/>
      </rPr>
      <t xml:space="preserve">)                               </t>
    </r>
  </si>
  <si>
    <t xml:space="preserve">Tim Nobles / Kevin Hayslett                                     </t>
  </si>
  <si>
    <t>Michael &amp; Austin Watson</t>
  </si>
  <si>
    <t xml:space="preserve">Todd Staker / Scott Woodson                                   </t>
  </si>
  <si>
    <t xml:space="preserve">Randy Black / Mikey Anderson                               </t>
  </si>
  <si>
    <t xml:space="preserve">Jeff Hodges / Jonathan Phillips                                  </t>
  </si>
  <si>
    <t xml:space="preserve">Tate Fogleman / Cade Currin                                     </t>
  </si>
  <si>
    <t>Ronnie Hatem / Alan Darden</t>
  </si>
  <si>
    <t xml:space="preserve">Gary Johnson / Chris Inscoe                                    </t>
  </si>
  <si>
    <t xml:space="preserve">David Newell / Christopher Moss                             </t>
  </si>
  <si>
    <t>Johnny &amp; William Howard</t>
  </si>
  <si>
    <t xml:space="preserve">Greg Taylor / Adam Haithcock                                   </t>
  </si>
  <si>
    <t>James &amp; Delores Davis</t>
  </si>
  <si>
    <t>Frank Grimsley</t>
  </si>
  <si>
    <t xml:space="preserve">Doug Stallings / Seth Ellis                                           </t>
  </si>
  <si>
    <t xml:space="preserve">Tom Saywell / Jason Gibson </t>
  </si>
  <si>
    <t xml:space="preserve">Todd Massey / Ray Inscoe </t>
  </si>
  <si>
    <t xml:space="preserve">Josh Hooks - Jamie Fajardo </t>
  </si>
  <si>
    <t>Bryce McClenney</t>
  </si>
  <si>
    <t xml:space="preserve">Clay Ausley / Randy Parker </t>
  </si>
  <si>
    <t xml:space="preserve">Johnathan Hastins / Julian Burgorff </t>
  </si>
  <si>
    <t xml:space="preserve">Todd Sumner / Mike Dinterman  </t>
  </si>
  <si>
    <t xml:space="preserve">John MichenFelder / Daniel Love </t>
  </si>
  <si>
    <t>Josh Huff / Rick Dunston</t>
  </si>
  <si>
    <t>Alec &amp; Richard Lower</t>
  </si>
  <si>
    <t xml:space="preserve">Zack Davenport / Wesley Tucker </t>
  </si>
  <si>
    <t>Jordan &amp; Mark Young</t>
  </si>
  <si>
    <t xml:space="preserve">Jeff Brown / Ron Johnson </t>
  </si>
  <si>
    <t xml:space="preserve">Brett Winborn / John Denton </t>
  </si>
  <si>
    <t>Michael Hatley</t>
  </si>
  <si>
    <t xml:space="preserve">Steve Ford / Jonathan Holloway                              </t>
  </si>
  <si>
    <t xml:space="preserve">Steven Michaels </t>
  </si>
  <si>
    <t xml:space="preserve">Drew &amp; Chris Johnson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</si>
</sst>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1"/>
      <scheme val="minor"/>
    </font>
    <font>
      <sz val="11"/>
      <color theme="1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906C-B317-4B2B-9EC2-F513F7A15AFE}">
  <dimension ref="A1:I79"/>
  <sheetViews>
    <sheetView tabSelected="1" workbookViewId="0">
      <selection activeCell="L76" sqref="L76"/>
    </sheetView>
  </sheetViews>
  <sheetFormatPr defaultRowHeight="15" x14ac:dyDescent="0.25"/>
  <cols>
    <col min="1" max="1" width="6.42578125" customWidth="1"/>
    <col min="2" max="2" width="39.42578125" customWidth="1"/>
    <col min="3" max="4" width="7.42578125" customWidth="1"/>
    <col min="5" max="5" width="7.7109375" customWidth="1"/>
    <col min="6" max="6" width="7.5703125" customWidth="1"/>
    <col min="7" max="7" width="7.28515625" customWidth="1"/>
    <col min="8" max="8" width="7.140625" customWidth="1"/>
    <col min="9" max="9" width="7.42578125" customWidth="1"/>
    <col min="10" max="10" width="7" customWidth="1"/>
    <col min="11" max="11" width="6.28515625" customWidth="1"/>
    <col min="12" max="12" width="39.42578125" customWidth="1"/>
    <col min="15" max="15" width="34.5703125" customWidth="1"/>
  </cols>
  <sheetData>
    <row r="1" spans="1:9" x14ac:dyDescent="0.25">
      <c r="A1" t="s">
        <v>2</v>
      </c>
      <c r="B1" t="s">
        <v>0</v>
      </c>
      <c r="C1" s="1">
        <v>43904</v>
      </c>
      <c r="D1" s="1">
        <v>43996</v>
      </c>
      <c r="E1" s="1">
        <v>44024</v>
      </c>
      <c r="F1" s="1">
        <v>44045</v>
      </c>
      <c r="G1" s="1">
        <v>44093</v>
      </c>
      <c r="H1" s="1">
        <v>44107</v>
      </c>
      <c r="I1" t="s">
        <v>1</v>
      </c>
    </row>
    <row r="2" spans="1:9" x14ac:dyDescent="0.25">
      <c r="A2">
        <v>1</v>
      </c>
      <c r="B2" t="s">
        <v>7</v>
      </c>
      <c r="C2">
        <v>106</v>
      </c>
      <c r="D2">
        <v>95</v>
      </c>
      <c r="I2">
        <f>SUM(C2:H2)</f>
        <v>201</v>
      </c>
    </row>
    <row r="3" spans="1:9" x14ac:dyDescent="0.25">
      <c r="A3">
        <v>2</v>
      </c>
      <c r="B3" t="s">
        <v>3</v>
      </c>
      <c r="C3">
        <v>110</v>
      </c>
      <c r="D3">
        <v>88</v>
      </c>
      <c r="I3">
        <f>SUM(C3:H3)</f>
        <v>198</v>
      </c>
    </row>
    <row r="4" spans="1:9" x14ac:dyDescent="0.25">
      <c r="A4">
        <v>3</v>
      </c>
      <c r="B4" t="s">
        <v>12</v>
      </c>
      <c r="C4">
        <v>101</v>
      </c>
      <c r="D4">
        <v>94</v>
      </c>
      <c r="I4">
        <f>SUM(C4:H4)</f>
        <v>195</v>
      </c>
    </row>
    <row r="5" spans="1:9" x14ac:dyDescent="0.25">
      <c r="A5">
        <v>4</v>
      </c>
      <c r="B5" t="s">
        <v>27</v>
      </c>
      <c r="C5">
        <v>86</v>
      </c>
      <c r="D5">
        <v>107</v>
      </c>
      <c r="I5">
        <f>SUM(C5:H5)</f>
        <v>193</v>
      </c>
    </row>
    <row r="6" spans="1:9" x14ac:dyDescent="0.25">
      <c r="A6">
        <v>5</v>
      </c>
      <c r="B6" t="s">
        <v>78</v>
      </c>
      <c r="C6">
        <v>76</v>
      </c>
      <c r="D6">
        <v>109</v>
      </c>
      <c r="I6">
        <f>SUM(C6:H6)</f>
        <v>185</v>
      </c>
    </row>
    <row r="7" spans="1:9" x14ac:dyDescent="0.25">
      <c r="A7">
        <v>6</v>
      </c>
      <c r="B7" t="s">
        <v>16</v>
      </c>
      <c r="C7">
        <v>97</v>
      </c>
      <c r="D7">
        <v>86</v>
      </c>
      <c r="I7">
        <f>SUM(C7:H7)</f>
        <v>183</v>
      </c>
    </row>
    <row r="8" spans="1:9" x14ac:dyDescent="0.25">
      <c r="A8">
        <v>7</v>
      </c>
      <c r="B8" t="s">
        <v>30</v>
      </c>
      <c r="C8">
        <v>83</v>
      </c>
      <c r="D8">
        <v>98</v>
      </c>
      <c r="I8">
        <f>SUM(C8:H8)</f>
        <v>181</v>
      </c>
    </row>
    <row r="9" spans="1:9" x14ac:dyDescent="0.25">
      <c r="A9">
        <v>8</v>
      </c>
      <c r="B9" t="s">
        <v>38</v>
      </c>
      <c r="C9">
        <v>74</v>
      </c>
      <c r="D9">
        <v>101</v>
      </c>
      <c r="I9">
        <f>SUM(C9:H9)</f>
        <v>175</v>
      </c>
    </row>
    <row r="10" spans="1:9" x14ac:dyDescent="0.25">
      <c r="A10">
        <v>9</v>
      </c>
      <c r="B10" t="s">
        <v>53</v>
      </c>
      <c r="C10">
        <v>58</v>
      </c>
      <c r="D10">
        <v>108</v>
      </c>
      <c r="I10">
        <f>SUM(C10:H10)</f>
        <v>166</v>
      </c>
    </row>
    <row r="11" spans="1:9" x14ac:dyDescent="0.25">
      <c r="A11">
        <v>10</v>
      </c>
      <c r="B11" t="s">
        <v>72</v>
      </c>
      <c r="C11">
        <v>70</v>
      </c>
      <c r="D11">
        <v>91</v>
      </c>
      <c r="I11">
        <f>SUM(C11:H11)</f>
        <v>161</v>
      </c>
    </row>
    <row r="12" spans="1:9" x14ac:dyDescent="0.25">
      <c r="A12">
        <v>11</v>
      </c>
      <c r="B12" t="s">
        <v>51</v>
      </c>
      <c r="C12">
        <v>60</v>
      </c>
      <c r="D12">
        <v>99</v>
      </c>
      <c r="I12">
        <f>SUM(C12:H12)</f>
        <v>159</v>
      </c>
    </row>
    <row r="13" spans="1:9" x14ac:dyDescent="0.25">
      <c r="A13">
        <v>12</v>
      </c>
      <c r="B13" t="s">
        <v>47</v>
      </c>
      <c r="C13">
        <v>64</v>
      </c>
      <c r="D13">
        <v>87</v>
      </c>
      <c r="I13">
        <f>SUM(C13:H13)</f>
        <v>151</v>
      </c>
    </row>
    <row r="14" spans="1:9" x14ac:dyDescent="0.25">
      <c r="A14">
        <v>13</v>
      </c>
      <c r="B14" t="s">
        <v>62</v>
      </c>
      <c r="C14">
        <v>53</v>
      </c>
      <c r="D14">
        <v>96</v>
      </c>
      <c r="I14">
        <f>SUM(C14:H14)</f>
        <v>149</v>
      </c>
    </row>
    <row r="15" spans="1:9" x14ac:dyDescent="0.25">
      <c r="A15">
        <v>14</v>
      </c>
      <c r="B15" t="s">
        <v>58</v>
      </c>
      <c r="C15">
        <v>53</v>
      </c>
      <c r="D15">
        <v>90</v>
      </c>
      <c r="I15">
        <f>SUM(C15:H15)</f>
        <v>143</v>
      </c>
    </row>
    <row r="16" spans="1:9" x14ac:dyDescent="0.25">
      <c r="A16">
        <v>15</v>
      </c>
      <c r="B16" t="s">
        <v>52</v>
      </c>
      <c r="C16">
        <v>59</v>
      </c>
      <c r="D16">
        <v>82</v>
      </c>
      <c r="I16">
        <f>SUM(C16:H16)</f>
        <v>141</v>
      </c>
    </row>
    <row r="17" spans="1:9" x14ac:dyDescent="0.25">
      <c r="A17">
        <v>16</v>
      </c>
      <c r="B17" t="s">
        <v>56</v>
      </c>
      <c r="C17">
        <v>55</v>
      </c>
      <c r="D17">
        <v>83</v>
      </c>
      <c r="I17">
        <f>SUM(C17:H17)</f>
        <v>138</v>
      </c>
    </row>
    <row r="18" spans="1:9" x14ac:dyDescent="0.25">
      <c r="A18">
        <v>17</v>
      </c>
      <c r="B18" t="s">
        <v>57</v>
      </c>
      <c r="C18">
        <v>54</v>
      </c>
      <c r="D18">
        <v>84</v>
      </c>
      <c r="I18">
        <f>SUM(C18:H18)</f>
        <v>138</v>
      </c>
    </row>
    <row r="19" spans="1:9" x14ac:dyDescent="0.25">
      <c r="A19">
        <v>18</v>
      </c>
      <c r="B19" t="s">
        <v>63</v>
      </c>
      <c r="C19">
        <v>0</v>
      </c>
      <c r="D19">
        <v>110</v>
      </c>
      <c r="I19">
        <f>SUM(C19:H19)</f>
        <v>110</v>
      </c>
    </row>
    <row r="20" spans="1:9" x14ac:dyDescent="0.25">
      <c r="A20">
        <v>19</v>
      </c>
      <c r="B20" t="s">
        <v>4</v>
      </c>
      <c r="C20">
        <v>109</v>
      </c>
      <c r="D20">
        <v>0</v>
      </c>
      <c r="I20">
        <f>SUM(C20:H20)</f>
        <v>109</v>
      </c>
    </row>
    <row r="21" spans="1:9" x14ac:dyDescent="0.25">
      <c r="A21">
        <v>20</v>
      </c>
      <c r="B21" t="s">
        <v>5</v>
      </c>
      <c r="C21">
        <v>108</v>
      </c>
      <c r="D21">
        <v>0</v>
      </c>
      <c r="I21">
        <f>SUM(C21:H21)</f>
        <v>108</v>
      </c>
    </row>
    <row r="22" spans="1:9" x14ac:dyDescent="0.25">
      <c r="A22">
        <v>21</v>
      </c>
      <c r="B22" t="s">
        <v>6</v>
      </c>
      <c r="C22">
        <v>107</v>
      </c>
      <c r="D22">
        <v>0</v>
      </c>
      <c r="I22">
        <f>SUM(C22:H22)</f>
        <v>107</v>
      </c>
    </row>
    <row r="23" spans="1:9" x14ac:dyDescent="0.25">
      <c r="A23">
        <v>22</v>
      </c>
      <c r="B23" t="s">
        <v>64</v>
      </c>
      <c r="C23">
        <v>0</v>
      </c>
      <c r="D23">
        <v>106</v>
      </c>
      <c r="I23">
        <f>SUM(C23:H23)</f>
        <v>106</v>
      </c>
    </row>
    <row r="24" spans="1:9" x14ac:dyDescent="0.25">
      <c r="A24">
        <v>23</v>
      </c>
      <c r="B24" t="s">
        <v>8</v>
      </c>
      <c r="C24">
        <v>105</v>
      </c>
      <c r="D24">
        <v>0</v>
      </c>
      <c r="I24">
        <f>SUM(C24:H24)</f>
        <v>105</v>
      </c>
    </row>
    <row r="25" spans="1:9" x14ac:dyDescent="0.25">
      <c r="A25">
        <v>24</v>
      </c>
      <c r="B25" t="s">
        <v>65</v>
      </c>
      <c r="C25">
        <v>0</v>
      </c>
      <c r="D25">
        <v>105</v>
      </c>
      <c r="I25">
        <f>SUM(C25:H25)</f>
        <v>105</v>
      </c>
    </row>
    <row r="26" spans="1:9" x14ac:dyDescent="0.25">
      <c r="A26">
        <v>25</v>
      </c>
      <c r="B26" t="s">
        <v>9</v>
      </c>
      <c r="C26">
        <v>104</v>
      </c>
      <c r="D26">
        <v>0</v>
      </c>
      <c r="I26">
        <f>SUM(C26:H26)</f>
        <v>104</v>
      </c>
    </row>
    <row r="27" spans="1:9" x14ac:dyDescent="0.25">
      <c r="A27">
        <v>26</v>
      </c>
      <c r="B27" t="s">
        <v>66</v>
      </c>
      <c r="C27">
        <v>0</v>
      </c>
      <c r="D27">
        <v>104</v>
      </c>
      <c r="I27">
        <f>SUM(C27:H27)</f>
        <v>104</v>
      </c>
    </row>
    <row r="28" spans="1:9" x14ac:dyDescent="0.25">
      <c r="A28">
        <v>27</v>
      </c>
      <c r="B28" t="s">
        <v>10</v>
      </c>
      <c r="C28">
        <v>103</v>
      </c>
      <c r="D28">
        <v>0</v>
      </c>
      <c r="I28">
        <f>SUM(C28:H28)</f>
        <v>103</v>
      </c>
    </row>
    <row r="29" spans="1:9" x14ac:dyDescent="0.25">
      <c r="A29">
        <v>28</v>
      </c>
      <c r="B29" t="s">
        <v>67</v>
      </c>
      <c r="C29">
        <v>0</v>
      </c>
      <c r="D29">
        <v>103</v>
      </c>
      <c r="I29">
        <f>SUM(C29:H29)</f>
        <v>103</v>
      </c>
    </row>
    <row r="30" spans="1:9" x14ac:dyDescent="0.25">
      <c r="A30">
        <v>29</v>
      </c>
      <c r="B30" t="s">
        <v>11</v>
      </c>
      <c r="C30">
        <v>102</v>
      </c>
      <c r="D30">
        <v>0</v>
      </c>
      <c r="I30">
        <f>SUM(C30:H30)</f>
        <v>102</v>
      </c>
    </row>
    <row r="31" spans="1:9" x14ac:dyDescent="0.25">
      <c r="A31">
        <v>30</v>
      </c>
      <c r="B31" t="s">
        <v>68</v>
      </c>
      <c r="C31">
        <v>0</v>
      </c>
      <c r="D31">
        <v>102</v>
      </c>
      <c r="I31">
        <f>SUM(C31:H31)</f>
        <v>102</v>
      </c>
    </row>
    <row r="32" spans="1:9" x14ac:dyDescent="0.25">
      <c r="A32">
        <v>31</v>
      </c>
      <c r="B32" t="s">
        <v>13</v>
      </c>
      <c r="C32">
        <v>100</v>
      </c>
      <c r="D32">
        <v>0</v>
      </c>
      <c r="I32">
        <f>SUM(C32:H32)</f>
        <v>100</v>
      </c>
    </row>
    <row r="33" spans="1:9" x14ac:dyDescent="0.25">
      <c r="A33">
        <v>32</v>
      </c>
      <c r="B33" t="s">
        <v>69</v>
      </c>
      <c r="C33">
        <v>0</v>
      </c>
      <c r="D33">
        <v>100</v>
      </c>
      <c r="I33">
        <f>SUM(C33:H33)</f>
        <v>100</v>
      </c>
    </row>
    <row r="34" spans="1:9" x14ac:dyDescent="0.25">
      <c r="A34">
        <v>33</v>
      </c>
      <c r="B34" t="s">
        <v>14</v>
      </c>
      <c r="C34">
        <v>99</v>
      </c>
      <c r="D34">
        <v>0</v>
      </c>
      <c r="I34">
        <f>SUM(C34:H34)</f>
        <v>99</v>
      </c>
    </row>
    <row r="35" spans="1:9" x14ac:dyDescent="0.25">
      <c r="A35">
        <v>34</v>
      </c>
      <c r="B35" t="s">
        <v>15</v>
      </c>
      <c r="C35">
        <v>98</v>
      </c>
      <c r="D35">
        <v>0</v>
      </c>
      <c r="I35">
        <f>SUM(C35:H35)</f>
        <v>98</v>
      </c>
    </row>
    <row r="36" spans="1:9" x14ac:dyDescent="0.25">
      <c r="A36">
        <v>35</v>
      </c>
      <c r="B36" t="s">
        <v>70</v>
      </c>
      <c r="C36">
        <v>0</v>
      </c>
      <c r="D36">
        <v>97</v>
      </c>
      <c r="I36">
        <f>SUM(C36:H36)</f>
        <v>97</v>
      </c>
    </row>
    <row r="37" spans="1:9" x14ac:dyDescent="0.25">
      <c r="A37">
        <v>36</v>
      </c>
      <c r="B37" t="s">
        <v>17</v>
      </c>
      <c r="C37">
        <v>96</v>
      </c>
      <c r="D37">
        <v>0</v>
      </c>
      <c r="I37">
        <f>SUM(C37:H37)</f>
        <v>96</v>
      </c>
    </row>
    <row r="38" spans="1:9" x14ac:dyDescent="0.25">
      <c r="A38">
        <v>37</v>
      </c>
      <c r="B38" t="s">
        <v>18</v>
      </c>
      <c r="C38">
        <v>95</v>
      </c>
      <c r="D38">
        <v>0</v>
      </c>
      <c r="I38">
        <f>SUM(C38:H38)</f>
        <v>95</v>
      </c>
    </row>
    <row r="39" spans="1:9" x14ac:dyDescent="0.25">
      <c r="A39">
        <v>38</v>
      </c>
      <c r="B39" t="s">
        <v>19</v>
      </c>
      <c r="C39">
        <v>94</v>
      </c>
      <c r="D39">
        <v>0</v>
      </c>
      <c r="I39">
        <f>SUM(C39:H39)</f>
        <v>94</v>
      </c>
    </row>
    <row r="40" spans="1:9" x14ac:dyDescent="0.25">
      <c r="A40">
        <v>39</v>
      </c>
      <c r="B40" t="s">
        <v>20</v>
      </c>
      <c r="C40">
        <v>93</v>
      </c>
      <c r="D40">
        <v>0</v>
      </c>
      <c r="I40">
        <f>SUM(C40:H40)</f>
        <v>93</v>
      </c>
    </row>
    <row r="41" spans="1:9" x14ac:dyDescent="0.25">
      <c r="A41">
        <v>40</v>
      </c>
      <c r="B41" t="s">
        <v>71</v>
      </c>
      <c r="C41">
        <v>0</v>
      </c>
      <c r="D41">
        <v>93</v>
      </c>
      <c r="I41">
        <f>SUM(C41:H41)</f>
        <v>93</v>
      </c>
    </row>
    <row r="42" spans="1:9" x14ac:dyDescent="0.25">
      <c r="A42">
        <v>41</v>
      </c>
      <c r="B42" t="s">
        <v>21</v>
      </c>
      <c r="C42">
        <v>92</v>
      </c>
      <c r="D42">
        <v>0</v>
      </c>
      <c r="I42">
        <f>SUM(C42:H42)</f>
        <v>92</v>
      </c>
    </row>
    <row r="43" spans="1:9" x14ac:dyDescent="0.25">
      <c r="A43">
        <v>42</v>
      </c>
      <c r="B43" t="s">
        <v>80</v>
      </c>
      <c r="C43">
        <v>92</v>
      </c>
      <c r="D43">
        <v>0</v>
      </c>
      <c r="I43">
        <f>SUM(C43:H43)</f>
        <v>92</v>
      </c>
    </row>
    <row r="44" spans="1:9" x14ac:dyDescent="0.25">
      <c r="A44">
        <v>43</v>
      </c>
      <c r="B44" t="s">
        <v>79</v>
      </c>
      <c r="C44">
        <v>0</v>
      </c>
      <c r="D44">
        <v>92</v>
      </c>
      <c r="I44">
        <f>SUM(C44:H44)</f>
        <v>92</v>
      </c>
    </row>
    <row r="45" spans="1:9" x14ac:dyDescent="0.25">
      <c r="A45">
        <v>44</v>
      </c>
      <c r="B45" t="s">
        <v>22</v>
      </c>
      <c r="C45">
        <v>91</v>
      </c>
      <c r="D45">
        <v>0</v>
      </c>
      <c r="I45">
        <f>SUM(C45:H45)</f>
        <v>91</v>
      </c>
    </row>
    <row r="46" spans="1:9" x14ac:dyDescent="0.25">
      <c r="A46">
        <v>45</v>
      </c>
      <c r="B46" t="s">
        <v>23</v>
      </c>
      <c r="C46">
        <v>90</v>
      </c>
      <c r="D46">
        <v>0</v>
      </c>
      <c r="I46">
        <f>SUM(C46:H46)</f>
        <v>90</v>
      </c>
    </row>
    <row r="47" spans="1:9" x14ac:dyDescent="0.25">
      <c r="A47">
        <v>46</v>
      </c>
      <c r="B47" t="s">
        <v>24</v>
      </c>
      <c r="C47">
        <v>89</v>
      </c>
      <c r="D47">
        <v>0</v>
      </c>
      <c r="I47">
        <f>SUM(C47:H47)</f>
        <v>89</v>
      </c>
    </row>
    <row r="48" spans="1:9" x14ac:dyDescent="0.25">
      <c r="A48">
        <v>47</v>
      </c>
      <c r="B48" t="s">
        <v>73</v>
      </c>
      <c r="C48">
        <v>0</v>
      </c>
      <c r="D48">
        <v>89</v>
      </c>
      <c r="I48">
        <f>SUM(C48:H48)</f>
        <v>89</v>
      </c>
    </row>
    <row r="49" spans="1:9" x14ac:dyDescent="0.25">
      <c r="A49">
        <v>48</v>
      </c>
      <c r="B49" t="s">
        <v>25</v>
      </c>
      <c r="C49">
        <v>88</v>
      </c>
      <c r="D49">
        <v>0</v>
      </c>
      <c r="I49">
        <f>SUM(C49:H49)</f>
        <v>88</v>
      </c>
    </row>
    <row r="50" spans="1:9" x14ac:dyDescent="0.25">
      <c r="A50">
        <v>49</v>
      </c>
      <c r="B50" t="s">
        <v>26</v>
      </c>
      <c r="C50">
        <v>87</v>
      </c>
      <c r="D50">
        <v>0</v>
      </c>
      <c r="I50">
        <f>SUM(C50:H50)</f>
        <v>87</v>
      </c>
    </row>
    <row r="51" spans="1:9" x14ac:dyDescent="0.25">
      <c r="A51">
        <v>50</v>
      </c>
      <c r="B51" t="s">
        <v>28</v>
      </c>
      <c r="C51">
        <v>85</v>
      </c>
      <c r="D51">
        <v>0</v>
      </c>
      <c r="I51">
        <f>SUM(C51:H51)</f>
        <v>85</v>
      </c>
    </row>
    <row r="52" spans="1:9" x14ac:dyDescent="0.25">
      <c r="A52">
        <v>51</v>
      </c>
      <c r="B52" t="s">
        <v>74</v>
      </c>
      <c r="C52">
        <v>0</v>
      </c>
      <c r="D52">
        <v>85</v>
      </c>
      <c r="I52">
        <f>SUM(C52:H52)</f>
        <v>85</v>
      </c>
    </row>
    <row r="53" spans="1:9" x14ac:dyDescent="0.25">
      <c r="A53">
        <v>52</v>
      </c>
      <c r="B53" t="s">
        <v>29</v>
      </c>
      <c r="C53">
        <v>84</v>
      </c>
      <c r="D53">
        <v>0</v>
      </c>
      <c r="I53">
        <f>SUM(C53:H53)</f>
        <v>84</v>
      </c>
    </row>
    <row r="54" spans="1:9" x14ac:dyDescent="0.25">
      <c r="A54">
        <v>53</v>
      </c>
      <c r="B54" t="s">
        <v>31</v>
      </c>
      <c r="C54">
        <v>82</v>
      </c>
      <c r="D54">
        <v>0</v>
      </c>
      <c r="I54">
        <f>SUM(C54:H54)</f>
        <v>82</v>
      </c>
    </row>
    <row r="55" spans="1:9" x14ac:dyDescent="0.25">
      <c r="A55">
        <v>54</v>
      </c>
      <c r="B55" t="s">
        <v>75</v>
      </c>
      <c r="C55">
        <v>0</v>
      </c>
      <c r="D55">
        <v>82</v>
      </c>
      <c r="I55">
        <f>SUM(C55:H55)</f>
        <v>82</v>
      </c>
    </row>
    <row r="56" spans="1:9" x14ac:dyDescent="0.25">
      <c r="A56">
        <v>55</v>
      </c>
      <c r="B56" t="s">
        <v>77</v>
      </c>
      <c r="C56">
        <v>0</v>
      </c>
      <c r="D56">
        <v>82</v>
      </c>
      <c r="I56">
        <f>SUM(C56:H56)</f>
        <v>82</v>
      </c>
    </row>
    <row r="57" spans="1:9" x14ac:dyDescent="0.25">
      <c r="A57">
        <v>56</v>
      </c>
      <c r="B57" t="s">
        <v>76</v>
      </c>
      <c r="C57">
        <v>0</v>
      </c>
      <c r="D57">
        <v>82</v>
      </c>
      <c r="I57">
        <f>SUM(C57:H57)</f>
        <v>82</v>
      </c>
    </row>
    <row r="58" spans="1:9" x14ac:dyDescent="0.25">
      <c r="A58">
        <v>57</v>
      </c>
      <c r="B58" t="s">
        <v>32</v>
      </c>
      <c r="C58">
        <v>81</v>
      </c>
      <c r="D58">
        <v>0</v>
      </c>
      <c r="I58">
        <f>SUM(C58:H58)</f>
        <v>81</v>
      </c>
    </row>
    <row r="59" spans="1:9" x14ac:dyDescent="0.25">
      <c r="A59">
        <v>58</v>
      </c>
      <c r="B59" t="s">
        <v>33</v>
      </c>
      <c r="C59">
        <v>80</v>
      </c>
      <c r="D59">
        <v>0</v>
      </c>
      <c r="I59">
        <f>SUM(C59:H59)</f>
        <v>80</v>
      </c>
    </row>
    <row r="60" spans="1:9" x14ac:dyDescent="0.25">
      <c r="A60">
        <v>59</v>
      </c>
      <c r="B60" t="s">
        <v>34</v>
      </c>
      <c r="C60">
        <v>79</v>
      </c>
      <c r="D60">
        <v>0</v>
      </c>
      <c r="I60">
        <f>SUM(C60:H60)</f>
        <v>79</v>
      </c>
    </row>
    <row r="61" spans="1:9" x14ac:dyDescent="0.25">
      <c r="A61">
        <v>60</v>
      </c>
      <c r="B61" t="s">
        <v>35</v>
      </c>
      <c r="C61">
        <v>78</v>
      </c>
      <c r="D61">
        <v>0</v>
      </c>
      <c r="I61">
        <f>SUM(C61:H61)</f>
        <v>78</v>
      </c>
    </row>
    <row r="62" spans="1:9" x14ac:dyDescent="0.25">
      <c r="A62">
        <v>61</v>
      </c>
      <c r="B62" t="s">
        <v>36</v>
      </c>
      <c r="C62">
        <v>77</v>
      </c>
      <c r="D62">
        <v>0</v>
      </c>
      <c r="I62">
        <f>SUM(C62:H62)</f>
        <v>77</v>
      </c>
    </row>
    <row r="63" spans="1:9" x14ac:dyDescent="0.25">
      <c r="A63">
        <v>62</v>
      </c>
      <c r="B63" t="s">
        <v>37</v>
      </c>
      <c r="C63">
        <v>75</v>
      </c>
      <c r="D63">
        <v>0</v>
      </c>
      <c r="I63">
        <f>SUM(C63:H63)</f>
        <v>75</v>
      </c>
    </row>
    <row r="64" spans="1:9" x14ac:dyDescent="0.25">
      <c r="A64">
        <v>63</v>
      </c>
      <c r="B64" t="s">
        <v>39</v>
      </c>
      <c r="C64">
        <v>73</v>
      </c>
      <c r="D64">
        <v>0</v>
      </c>
      <c r="I64">
        <f>SUM(C64:H64)</f>
        <v>73</v>
      </c>
    </row>
    <row r="65" spans="1:9" x14ac:dyDescent="0.25">
      <c r="A65">
        <v>64</v>
      </c>
      <c r="B65" t="s">
        <v>40</v>
      </c>
      <c r="C65">
        <v>72</v>
      </c>
      <c r="D65">
        <v>0</v>
      </c>
      <c r="I65">
        <f>SUM(C65:H65)</f>
        <v>72</v>
      </c>
    </row>
    <row r="66" spans="1:9" x14ac:dyDescent="0.25">
      <c r="A66">
        <v>65</v>
      </c>
      <c r="B66" t="s">
        <v>41</v>
      </c>
      <c r="C66">
        <v>71</v>
      </c>
      <c r="D66">
        <v>0</v>
      </c>
      <c r="I66">
        <f>SUM(C66:H66)</f>
        <v>71</v>
      </c>
    </row>
    <row r="67" spans="1:9" x14ac:dyDescent="0.25">
      <c r="A67">
        <v>66</v>
      </c>
      <c r="B67" t="s">
        <v>42</v>
      </c>
      <c r="C67">
        <v>69</v>
      </c>
      <c r="D67">
        <v>0</v>
      </c>
      <c r="I67">
        <f>SUM(C67:H67)</f>
        <v>69</v>
      </c>
    </row>
    <row r="68" spans="1:9" x14ac:dyDescent="0.25">
      <c r="A68">
        <v>67</v>
      </c>
      <c r="B68" t="s">
        <v>43</v>
      </c>
      <c r="C68">
        <v>68</v>
      </c>
      <c r="D68">
        <v>0</v>
      </c>
      <c r="I68">
        <f>SUM(C68:H68)</f>
        <v>68</v>
      </c>
    </row>
    <row r="69" spans="1:9" x14ac:dyDescent="0.25">
      <c r="A69">
        <v>68</v>
      </c>
      <c r="B69" t="s">
        <v>44</v>
      </c>
      <c r="C69">
        <v>67</v>
      </c>
      <c r="D69">
        <v>0</v>
      </c>
      <c r="I69">
        <f>SUM(C69:H69)</f>
        <v>67</v>
      </c>
    </row>
    <row r="70" spans="1:9" x14ac:dyDescent="0.25">
      <c r="A70">
        <v>69</v>
      </c>
      <c r="B70" t="s">
        <v>45</v>
      </c>
      <c r="C70">
        <v>66</v>
      </c>
      <c r="D70">
        <v>0</v>
      </c>
      <c r="I70">
        <f>SUM(C70:H70)</f>
        <v>66</v>
      </c>
    </row>
    <row r="71" spans="1:9" x14ac:dyDescent="0.25">
      <c r="A71">
        <v>70</v>
      </c>
      <c r="B71" t="s">
        <v>46</v>
      </c>
      <c r="C71">
        <v>65</v>
      </c>
      <c r="D71">
        <v>0</v>
      </c>
      <c r="I71">
        <f>SUM(C71:H71)</f>
        <v>65</v>
      </c>
    </row>
    <row r="72" spans="1:9" x14ac:dyDescent="0.25">
      <c r="A72">
        <v>71</v>
      </c>
      <c r="B72" t="s">
        <v>48</v>
      </c>
      <c r="C72">
        <v>63</v>
      </c>
      <c r="D72">
        <v>0</v>
      </c>
      <c r="I72">
        <f>SUM(C72:H72)</f>
        <v>63</v>
      </c>
    </row>
    <row r="73" spans="1:9" x14ac:dyDescent="0.25">
      <c r="A73">
        <v>72</v>
      </c>
      <c r="B73" t="s">
        <v>49</v>
      </c>
      <c r="C73">
        <v>62</v>
      </c>
      <c r="D73">
        <v>0</v>
      </c>
      <c r="I73">
        <f>SUM(C73:H73)</f>
        <v>62</v>
      </c>
    </row>
    <row r="74" spans="1:9" x14ac:dyDescent="0.25">
      <c r="A74">
        <v>73</v>
      </c>
      <c r="B74" t="s">
        <v>50</v>
      </c>
      <c r="C74">
        <v>61</v>
      </c>
      <c r="D74">
        <v>0</v>
      </c>
      <c r="I74">
        <f>SUM(C74:H74)</f>
        <v>61</v>
      </c>
    </row>
    <row r="75" spans="1:9" x14ac:dyDescent="0.25">
      <c r="A75">
        <v>74</v>
      </c>
      <c r="B75" t="s">
        <v>54</v>
      </c>
      <c r="C75">
        <v>57</v>
      </c>
      <c r="D75">
        <v>0</v>
      </c>
      <c r="I75">
        <f>SUM(C75:H75)</f>
        <v>57</v>
      </c>
    </row>
    <row r="76" spans="1:9" x14ac:dyDescent="0.25">
      <c r="A76">
        <v>75</v>
      </c>
      <c r="B76" t="s">
        <v>55</v>
      </c>
      <c r="C76">
        <v>56</v>
      </c>
      <c r="D76">
        <v>0</v>
      </c>
      <c r="I76">
        <f>SUM(C76:H76)</f>
        <v>56</v>
      </c>
    </row>
    <row r="77" spans="1:9" x14ac:dyDescent="0.25">
      <c r="A77">
        <v>76</v>
      </c>
      <c r="B77" t="s">
        <v>59</v>
      </c>
      <c r="C77">
        <v>53</v>
      </c>
      <c r="D77">
        <v>0</v>
      </c>
      <c r="I77">
        <f>SUM(C77:H77)</f>
        <v>53</v>
      </c>
    </row>
    <row r="78" spans="1:9" x14ac:dyDescent="0.25">
      <c r="A78">
        <v>77</v>
      </c>
      <c r="B78" t="s">
        <v>60</v>
      </c>
      <c r="C78">
        <v>53</v>
      </c>
      <c r="D78">
        <v>0</v>
      </c>
      <c r="I78">
        <f>SUM(C78:H78)</f>
        <v>53</v>
      </c>
    </row>
    <row r="79" spans="1:9" x14ac:dyDescent="0.25">
      <c r="A79">
        <v>78</v>
      </c>
      <c r="B79" t="s">
        <v>61</v>
      </c>
      <c r="C79">
        <v>53</v>
      </c>
      <c r="D79">
        <v>0</v>
      </c>
      <c r="I79">
        <f>SUM(C79:H79)</f>
        <v>53</v>
      </c>
    </row>
  </sheetData>
  <sortState xmlns:xlrd2="http://schemas.microsoft.com/office/spreadsheetml/2017/richdata2" ref="B2:I79">
    <sortCondition descending="1" ref="I79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Brett Collins</dc:creator>
  <cp:lastModifiedBy>Brett Collins</cp:lastModifiedBy>
  <cp:lastPrinted>2020-03-16T02:15:05Z</cp:lastPrinted>
  <dcterms:created xsi:type="dcterms:W3CDTF">2020-01-11T23:44:24Z</dcterms:created>
  <dcterms:modified xsi:type="dcterms:W3CDTF">2020-06-21T14:20:01Z</dcterms:modified>
</cp:coreProperties>
</file>